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.dumbliauskiene.NEMUNAS\Desktop\2020-09-24 sprendimai\18 kl. R. Baliukonienė PRIEDAS (K40-201)  įgyvendinimo ataskaita projektas\"/>
    </mc:Choice>
  </mc:AlternateContent>
  <bookViews>
    <workbookView xWindow="0" yWindow="0" windowWidth="15480" windowHeight="8190" tabRatio="240"/>
  </bookViews>
  <sheets>
    <sheet name="2 lentele tūkst.Eur" sheetId="2" r:id="rId1"/>
  </sheets>
  <definedNames>
    <definedName name="_xlnm.Print_Area" localSheetId="0">'2 lentele tūkst.Eur'!$A$1:$V$21</definedName>
  </definedNames>
  <calcPr calcId="152511"/>
</workbook>
</file>

<file path=xl/calcChain.xml><?xml version="1.0" encoding="utf-8"?>
<calcChain xmlns="http://schemas.openxmlformats.org/spreadsheetml/2006/main">
  <c r="V21" i="2" l="1"/>
  <c r="U21" i="2"/>
  <c r="T21" i="2"/>
  <c r="S21" i="2"/>
  <c r="R21" i="2"/>
  <c r="Q21" i="2"/>
  <c r="P21" i="2"/>
  <c r="O21" i="2"/>
  <c r="N21" i="2"/>
  <c r="M21" i="2"/>
  <c r="L21" i="2"/>
  <c r="K21" i="2"/>
  <c r="K19" i="2"/>
  <c r="K20" i="2"/>
  <c r="T19" i="2"/>
  <c r="T20" i="2"/>
  <c r="U19" i="2"/>
  <c r="U20" i="2"/>
  <c r="V19" i="2"/>
  <c r="V20" i="2"/>
  <c r="S19" i="2"/>
  <c r="S20" i="2"/>
  <c r="L19" i="2"/>
  <c r="M19" i="2"/>
  <c r="M20" i="2"/>
  <c r="N19" i="2"/>
  <c r="O19" i="2"/>
  <c r="O20" i="2"/>
  <c r="R19" i="2"/>
  <c r="R20" i="2"/>
  <c r="Q19" i="2"/>
  <c r="Q20" i="2"/>
  <c r="P19" i="2"/>
  <c r="P20" i="2"/>
  <c r="L20" i="2"/>
</calcChain>
</file>

<file path=xl/sharedStrings.xml><?xml version="1.0" encoding="utf-8"?>
<sst xmlns="http://schemas.openxmlformats.org/spreadsheetml/2006/main" count="54" uniqueCount="35">
  <si>
    <t>Programos tikslo kodas</t>
  </si>
  <si>
    <t>Uždavinio kodas</t>
  </si>
  <si>
    <t>Priemonės kodas</t>
  </si>
  <si>
    <t>Funkcinės klasifikacijos kodas</t>
  </si>
  <si>
    <t>Asignavimų valdytojo kodas</t>
  </si>
  <si>
    <t>Iš viso</t>
  </si>
  <si>
    <t>Išlaidoms</t>
  </si>
  <si>
    <t>Turtui įsigyti ir finansiniams įsipareigojimams vykdyti</t>
  </si>
  <si>
    <t>Iš jų - darbo užmokesčiui</t>
  </si>
  <si>
    <t>Priemonės vykdytojo kodas</t>
  </si>
  <si>
    <t>Tikslo,
uždavinio,  priemonės 
pavadinimas</t>
  </si>
  <si>
    <t>tūkst. Eur</t>
  </si>
  <si>
    <t>Finansavimo šaltinis</t>
  </si>
  <si>
    <t>Iš viso uždaviniui:</t>
  </si>
  <si>
    <t>Iš viso tikslui:</t>
  </si>
  <si>
    <t>Iš viso  programai:</t>
  </si>
  <si>
    <t>01 PROGRAMA.VAIKŲ IR JAUNIMO SOCIALIZACIJA</t>
  </si>
  <si>
    <t>01</t>
  </si>
  <si>
    <t>Jaunimo teisių apsauga</t>
  </si>
  <si>
    <t>Efektyviai vykdyti savivaldybei valstybės  perduotą Jaunimo teisių apsaugos funkciją</t>
  </si>
  <si>
    <t xml:space="preserve">Sudaryti sąlygas formuotis jauno žmogaus asmenybei </t>
  </si>
  <si>
    <t>02</t>
  </si>
  <si>
    <t>D</t>
  </si>
  <si>
    <t>10</t>
  </si>
  <si>
    <t>188718528</t>
  </si>
  <si>
    <t>A11</t>
  </si>
  <si>
    <t>(programos pavadinimas)</t>
  </si>
  <si>
    <t xml:space="preserve"> VAIKŲ IR JAUNIMO SOCIALIZACIJOS </t>
  </si>
  <si>
    <t>LĖŠŲ RODIKLIAI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</si>
  <si>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</si>
  <si>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Alytaus rajono savivaldybės 
2019 – 2021 metų strateginio veiklos plano įgyvendinimo 2019 metais ataskaitos
1 priedas
</t>
  </si>
  <si>
    <t xml:space="preserve"> PROGRAMOS 2019 – ŲJŲ METŲ ĮGYVENDINIMO ATASKAITA</t>
  </si>
  <si>
    <t>2019-iems metams patvirtintas 
asignavimų planas</t>
  </si>
  <si>
    <t>2019-ųjų metų patikslintas 
asignavimų planas</t>
  </si>
  <si>
    <t>2019-aisiais metais panaudotos
 lėšos (kasinės išlaidos)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</si>
</sst>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-* #,##0.00\ _L_t_-;\-* #,##0.00\ _L_t_-;_-* &quot;-&quot;??\ _L_t_-;_-@_-"/>
    <numFmt numFmtId="172" formatCode="0.0"/>
  </numFmts>
  <fonts count="27" x14ac:knownFonts="1">
    <font>
      <sz val="10"/>
      <name val="Arial"/>
      <family val="2"/>
      <charset val="186"/>
    </font>
    <font>
      <sz val="10"/>
      <name val="Arial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sz val="8"/>
      <name val="Times New Roman"/>
      <family val="1"/>
      <charset val="186"/>
    </font>
    <font>
      <sz val="10"/>
      <name val="Lucida Sans Unicode"/>
      <family val="2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i/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u/>
      <sz val="9"/>
      <name val="Times New Roman"/>
      <family val="1"/>
      <charset val="186"/>
    </font>
    <font>
      <u/>
      <sz val="8"/>
      <name val="Times New Roman"/>
      <family val="1"/>
      <charset val="186"/>
    </font>
    <font>
      <b/>
      <u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186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7" borderId="1" applyNumberFormat="0" applyAlignment="0" applyProtection="0"/>
    <xf numFmtId="0" fontId="1" fillId="0" borderId="0"/>
    <xf numFmtId="0" fontId="23" fillId="0" borderId="0"/>
    <xf numFmtId="0" fontId="24" fillId="0" borderId="0"/>
    <xf numFmtId="171" fontId="16" fillId="0" borderId="0" applyFont="0" applyFill="0" applyBorder="0" applyAlignment="0" applyProtection="0"/>
    <xf numFmtId="0" fontId="8" fillId="0" borderId="3" applyNumberFormat="0" applyFill="0" applyAlignment="0" applyProtection="0"/>
    <xf numFmtId="0" fontId="9" fillId="22" borderId="0" applyNumberFormat="0" applyBorder="0" applyAlignment="0" applyProtection="0"/>
    <xf numFmtId="0" fontId="25" fillId="0" borderId="0"/>
    <xf numFmtId="0" fontId="25" fillId="0" borderId="0"/>
    <xf numFmtId="0" fontId="16" fillId="23" borderId="4" applyNumberFormat="0" applyAlignment="0" applyProtection="0"/>
  </cellStyleXfs>
  <cellXfs count="111">
    <xf numFmtId="0" fontId="0" fillId="0" borderId="0" xfId="0"/>
    <xf numFmtId="0" fontId="12" fillId="0" borderId="0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0" borderId="0" xfId="0" applyNumberFormat="1" applyFont="1" applyAlignment="1">
      <alignment vertical="top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top"/>
    </xf>
    <xf numFmtId="49" fontId="13" fillId="25" borderId="0" xfId="0" applyNumberFormat="1" applyFont="1" applyFill="1" applyBorder="1" applyAlignment="1">
      <alignment horizontal="center" vertical="top"/>
    </xf>
    <xf numFmtId="49" fontId="14" fillId="25" borderId="0" xfId="0" applyNumberFormat="1" applyFont="1" applyFill="1" applyBorder="1" applyAlignment="1">
      <alignment horizontal="right" vertical="top"/>
    </xf>
    <xf numFmtId="172" fontId="13" fillId="25" borderId="0" xfId="0" applyNumberFormat="1" applyFont="1" applyFill="1" applyBorder="1" applyAlignment="1">
      <alignment horizontal="center" vertical="top"/>
    </xf>
    <xf numFmtId="0" fontId="10" fillId="26" borderId="0" xfId="0" applyFont="1" applyFill="1" applyBorder="1" applyAlignment="1">
      <alignment vertical="top"/>
    </xf>
    <xf numFmtId="0" fontId="11" fillId="0" borderId="0" xfId="0" applyFont="1" applyBorder="1" applyAlignment="1">
      <alignment vertical="top" wrapText="1"/>
    </xf>
    <xf numFmtId="0" fontId="19" fillId="0" borderId="0" xfId="0" applyFont="1" applyBorder="1" applyAlignment="1">
      <alignment vertical="top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5" xfId="0" applyFont="1" applyFill="1" applyBorder="1" applyAlignment="1">
      <alignment horizontal="center" vertical="center" textRotation="90" wrapText="1"/>
    </xf>
    <xf numFmtId="172" fontId="13" fillId="4" borderId="6" xfId="0" applyNumberFormat="1" applyFont="1" applyFill="1" applyBorder="1" applyAlignment="1">
      <alignment horizontal="center" vertical="center"/>
    </xf>
    <xf numFmtId="172" fontId="13" fillId="4" borderId="7" xfId="0" applyNumberFormat="1" applyFont="1" applyFill="1" applyBorder="1" applyAlignment="1">
      <alignment horizontal="center" vertical="center"/>
    </xf>
    <xf numFmtId="172" fontId="13" fillId="4" borderId="8" xfId="0" applyNumberFormat="1" applyFont="1" applyFill="1" applyBorder="1" applyAlignment="1">
      <alignment horizontal="center" vertical="center"/>
    </xf>
    <xf numFmtId="172" fontId="13" fillId="4" borderId="9" xfId="0" applyNumberFormat="1" applyFont="1" applyFill="1" applyBorder="1" applyAlignment="1">
      <alignment horizontal="center" vertical="center"/>
    </xf>
    <xf numFmtId="172" fontId="13" fillId="8" borderId="10" xfId="0" applyNumberFormat="1" applyFont="1" applyFill="1" applyBorder="1" applyAlignment="1">
      <alignment horizontal="center" vertical="center"/>
    </xf>
    <xf numFmtId="172" fontId="13" fillId="8" borderId="11" xfId="0" applyNumberFormat="1" applyFont="1" applyFill="1" applyBorder="1" applyAlignment="1">
      <alignment horizontal="center" vertical="center"/>
    </xf>
    <xf numFmtId="172" fontId="13" fillId="8" borderId="6" xfId="0" applyNumberFormat="1" applyFont="1" applyFill="1" applyBorder="1" applyAlignment="1">
      <alignment horizontal="center" vertical="center"/>
    </xf>
    <xf numFmtId="172" fontId="13" fillId="8" borderId="7" xfId="0" applyNumberFormat="1" applyFont="1" applyFill="1" applyBorder="1" applyAlignment="1">
      <alignment horizontal="center" vertical="center"/>
    </xf>
    <xf numFmtId="172" fontId="13" fillId="4" borderId="12" xfId="0" applyNumberFormat="1" applyFont="1" applyFill="1" applyBorder="1" applyAlignment="1">
      <alignment horizontal="center" vertical="center"/>
    </xf>
    <xf numFmtId="172" fontId="13" fillId="4" borderId="13" xfId="0" applyNumberFormat="1" applyFont="1" applyFill="1" applyBorder="1" applyAlignment="1">
      <alignment horizontal="center" vertical="center"/>
    </xf>
    <xf numFmtId="172" fontId="13" fillId="8" borderId="14" xfId="0" applyNumberFormat="1" applyFont="1" applyFill="1" applyBorder="1" applyAlignment="1">
      <alignment horizontal="center" vertical="center"/>
    </xf>
    <xf numFmtId="172" fontId="13" fillId="8" borderId="15" xfId="0" applyNumberFormat="1" applyFont="1" applyFill="1" applyBorder="1" applyAlignment="1">
      <alignment horizontal="center" vertical="center"/>
    </xf>
    <xf numFmtId="172" fontId="13" fillId="8" borderId="12" xfId="0" applyNumberFormat="1" applyFont="1" applyFill="1" applyBorder="1" applyAlignment="1">
      <alignment horizontal="center" vertical="center"/>
    </xf>
    <xf numFmtId="172" fontId="13" fillId="24" borderId="6" xfId="0" applyNumberFormat="1" applyFont="1" applyFill="1" applyBorder="1" applyAlignment="1">
      <alignment horizontal="center" vertical="center"/>
    </xf>
    <xf numFmtId="172" fontId="13" fillId="24" borderId="7" xfId="0" applyNumberFormat="1" applyFont="1" applyFill="1" applyBorder="1" applyAlignment="1">
      <alignment horizontal="center" vertical="center"/>
    </xf>
    <xf numFmtId="172" fontId="13" fillId="24" borderId="12" xfId="0" applyNumberFormat="1" applyFont="1" applyFill="1" applyBorder="1" applyAlignment="1">
      <alignment horizontal="center" vertical="center"/>
    </xf>
    <xf numFmtId="172" fontId="13" fillId="24" borderId="10" xfId="0" applyNumberFormat="1" applyFont="1" applyFill="1" applyBorder="1" applyAlignment="1">
      <alignment horizontal="center" vertical="center"/>
    </xf>
    <xf numFmtId="172" fontId="13" fillId="24" borderId="11" xfId="0" applyNumberFormat="1" applyFont="1" applyFill="1" applyBorder="1" applyAlignment="1">
      <alignment horizontal="center" vertical="center"/>
    </xf>
    <xf numFmtId="172" fontId="13" fillId="24" borderId="16" xfId="0" applyNumberFormat="1" applyFont="1" applyFill="1" applyBorder="1" applyAlignment="1">
      <alignment horizontal="center" vertical="center"/>
    </xf>
    <xf numFmtId="49" fontId="13" fillId="8" borderId="17" xfId="0" applyNumberFormat="1" applyFont="1" applyFill="1" applyBorder="1" applyAlignment="1">
      <alignment horizontal="center" vertical="center"/>
    </xf>
    <xf numFmtId="49" fontId="13" fillId="4" borderId="18" xfId="0" applyNumberFormat="1" applyFont="1" applyFill="1" applyBorder="1" applyAlignment="1">
      <alignment horizontal="center" vertical="center"/>
    </xf>
    <xf numFmtId="49" fontId="13" fillId="8" borderId="18" xfId="0" applyNumberFormat="1" applyFont="1" applyFill="1" applyBorder="1" applyAlignment="1">
      <alignment horizontal="center" vertical="center"/>
    </xf>
    <xf numFmtId="49" fontId="13" fillId="8" borderId="17" xfId="0" applyNumberFormat="1" applyFont="1" applyFill="1" applyBorder="1" applyAlignment="1">
      <alignment horizontal="center" vertical="center" wrapText="1"/>
    </xf>
    <xf numFmtId="49" fontId="13" fillId="4" borderId="19" xfId="0" applyNumberFormat="1" applyFont="1" applyFill="1" applyBorder="1" applyAlignment="1">
      <alignment horizontal="center" vertical="center"/>
    </xf>
    <xf numFmtId="49" fontId="13" fillId="24" borderId="20" xfId="0" applyNumberFormat="1" applyFont="1" applyFill="1" applyBorder="1" applyAlignment="1">
      <alignment horizontal="center" vertical="center"/>
    </xf>
    <xf numFmtId="172" fontId="13" fillId="8" borderId="2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top"/>
    </xf>
    <xf numFmtId="0" fontId="21" fillId="0" borderId="0" xfId="0" applyNumberFormat="1" applyFont="1" applyAlignment="1">
      <alignment vertical="top"/>
    </xf>
    <xf numFmtId="0" fontId="21" fillId="0" borderId="0" xfId="0" applyFont="1" applyBorder="1" applyAlignment="1">
      <alignment vertical="top"/>
    </xf>
    <xf numFmtId="49" fontId="13" fillId="0" borderId="6" xfId="0" applyNumberFormat="1" applyFont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/>
    </xf>
    <xf numFmtId="49" fontId="15" fillId="0" borderId="21" xfId="0" applyNumberFormat="1" applyFont="1" applyBorder="1" applyAlignment="1">
      <alignment horizontal="center" vertical="center"/>
    </xf>
    <xf numFmtId="49" fontId="26" fillId="0" borderId="22" xfId="0" applyNumberFormat="1" applyFont="1" applyFill="1" applyBorder="1" applyAlignment="1">
      <alignment horizontal="center" vertical="center"/>
    </xf>
    <xf numFmtId="172" fontId="26" fillId="0" borderId="6" xfId="0" applyNumberFormat="1" applyFont="1" applyFill="1" applyBorder="1" applyAlignment="1">
      <alignment horizontal="center" vertical="center"/>
    </xf>
    <xf numFmtId="172" fontId="26" fillId="0" borderId="7" xfId="0" applyNumberFormat="1" applyFont="1" applyFill="1" applyBorder="1" applyAlignment="1">
      <alignment horizontal="center" vertical="center"/>
    </xf>
    <xf numFmtId="172" fontId="26" fillId="0" borderId="21" xfId="0" applyNumberFormat="1" applyFont="1" applyFill="1" applyBorder="1" applyAlignment="1">
      <alignment horizontal="center" vertical="center"/>
    </xf>
    <xf numFmtId="172" fontId="26" fillId="0" borderId="12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top" wrapText="1"/>
    </xf>
    <xf numFmtId="0" fontId="18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0" fontId="13" fillId="8" borderId="22" xfId="0" applyFont="1" applyFill="1" applyBorder="1" applyAlignment="1">
      <alignment horizontal="left" vertical="center"/>
    </xf>
    <xf numFmtId="0" fontId="13" fillId="8" borderId="15" xfId="0" applyFont="1" applyFill="1" applyBorder="1" applyAlignment="1">
      <alignment horizontal="left" vertical="center"/>
    </xf>
    <xf numFmtId="0" fontId="13" fillId="8" borderId="41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top"/>
    </xf>
    <xf numFmtId="0" fontId="15" fillId="0" borderId="3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textRotation="90" wrapText="1"/>
    </xf>
    <xf numFmtId="0" fontId="15" fillId="0" borderId="40" xfId="0" applyFont="1" applyBorder="1" applyAlignment="1">
      <alignment horizontal="center" vertical="center" textRotation="90" wrapText="1"/>
    </xf>
    <xf numFmtId="0" fontId="15" fillId="0" borderId="29" xfId="0" applyFont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 textRotation="90" wrapText="1"/>
    </xf>
    <xf numFmtId="0" fontId="15" fillId="0" borderId="16" xfId="0" applyFont="1" applyFill="1" applyBorder="1" applyAlignment="1">
      <alignment horizontal="center" vertical="center" textRotation="90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textRotation="90" wrapText="1"/>
    </xf>
    <xf numFmtId="0" fontId="15" fillId="0" borderId="19" xfId="0" applyFont="1" applyBorder="1" applyAlignment="1">
      <alignment horizontal="center" vertical="center" textRotation="90" wrapText="1"/>
    </xf>
    <xf numFmtId="0" fontId="15" fillId="0" borderId="27" xfId="0" applyFont="1" applyBorder="1" applyAlignment="1">
      <alignment horizontal="center" vertical="center" textRotation="90" wrapText="1"/>
    </xf>
    <xf numFmtId="0" fontId="15" fillId="0" borderId="28" xfId="0" applyFont="1" applyBorder="1" applyAlignment="1">
      <alignment horizontal="center" vertical="center" textRotation="90" wrapText="1"/>
    </xf>
    <xf numFmtId="0" fontId="15" fillId="0" borderId="29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49" fontId="13" fillId="4" borderId="6" xfId="0" applyNumberFormat="1" applyFont="1" applyFill="1" applyBorder="1" applyAlignment="1">
      <alignment horizontal="right" vertical="center"/>
    </xf>
    <xf numFmtId="49" fontId="13" fillId="4" borderId="7" xfId="0" applyNumberFormat="1" applyFont="1" applyFill="1" applyBorder="1" applyAlignment="1">
      <alignment horizontal="right" vertical="center"/>
    </xf>
    <xf numFmtId="49" fontId="13" fillId="4" borderId="12" xfId="0" applyNumberFormat="1" applyFont="1" applyFill="1" applyBorder="1" applyAlignment="1">
      <alignment horizontal="right" vertical="center"/>
    </xf>
    <xf numFmtId="0" fontId="15" fillId="0" borderId="35" xfId="0" applyFont="1" applyBorder="1" applyAlignment="1">
      <alignment horizontal="center" vertical="center" textRotation="90" wrapText="1"/>
    </xf>
    <xf numFmtId="0" fontId="15" fillId="0" borderId="36" xfId="0" applyFont="1" applyBorder="1" applyAlignment="1">
      <alignment horizontal="center" vertical="center" textRotation="90" wrapText="1"/>
    </xf>
    <xf numFmtId="0" fontId="15" fillId="0" borderId="37" xfId="0" applyFont="1" applyBorder="1" applyAlignment="1">
      <alignment horizontal="center" vertical="center" textRotation="90" wrapText="1"/>
    </xf>
    <xf numFmtId="0" fontId="15" fillId="0" borderId="30" xfId="0" applyFont="1" applyBorder="1" applyAlignment="1">
      <alignment horizontal="center" vertical="center" textRotation="90" wrapText="1"/>
    </xf>
    <xf numFmtId="172" fontId="13" fillId="8" borderId="14" xfId="0" applyNumberFormat="1" applyFont="1" applyFill="1" applyBorder="1" applyAlignment="1">
      <alignment horizontal="right" vertical="center"/>
    </xf>
    <xf numFmtId="172" fontId="13" fillId="8" borderId="7" xfId="0" applyNumberFormat="1" applyFont="1" applyFill="1" applyBorder="1" applyAlignment="1">
      <alignment horizontal="right" vertical="center"/>
    </xf>
    <xf numFmtId="172" fontId="13" fillId="8" borderId="21" xfId="0" applyNumberFormat="1" applyFont="1" applyFill="1" applyBorder="1" applyAlignment="1">
      <alignment horizontal="right" vertical="center"/>
    </xf>
    <xf numFmtId="49" fontId="13" fillId="24" borderId="38" xfId="0" applyNumberFormat="1" applyFont="1" applyFill="1" applyBorder="1" applyAlignment="1">
      <alignment horizontal="right" vertical="center"/>
    </xf>
    <xf numFmtId="49" fontId="13" fillId="24" borderId="11" xfId="0" applyNumberFormat="1" applyFont="1" applyFill="1" applyBorder="1" applyAlignment="1">
      <alignment horizontal="right" vertical="center"/>
    </xf>
    <xf numFmtId="49" fontId="13" fillId="24" borderId="31" xfId="0" applyNumberFormat="1" applyFont="1" applyFill="1" applyBorder="1" applyAlignment="1">
      <alignment horizontal="right" vertical="center"/>
    </xf>
    <xf numFmtId="0" fontId="20" fillId="24" borderId="22" xfId="0" applyFont="1" applyFill="1" applyBorder="1" applyAlignment="1">
      <alignment horizontal="left" vertical="center" wrapText="1"/>
    </xf>
    <xf numFmtId="0" fontId="20" fillId="24" borderId="15" xfId="0" applyFont="1" applyFill="1" applyBorder="1" applyAlignment="1">
      <alignment horizontal="left" vertical="center" wrapText="1"/>
    </xf>
    <xf numFmtId="0" fontId="20" fillId="24" borderId="41" xfId="0" applyFont="1" applyFill="1" applyBorder="1" applyAlignment="1">
      <alignment horizontal="left" vertical="center" wrapText="1"/>
    </xf>
    <xf numFmtId="0" fontId="15" fillId="0" borderId="42" xfId="0" applyFont="1" applyBorder="1" applyAlignment="1">
      <alignment horizontal="center" vertical="center" textRotation="90" wrapText="1"/>
    </xf>
    <xf numFmtId="0" fontId="15" fillId="0" borderId="43" xfId="0" applyFont="1" applyBorder="1" applyAlignment="1">
      <alignment horizontal="center" vertical="center" textRotation="90" wrapText="1"/>
    </xf>
    <xf numFmtId="0" fontId="22" fillId="0" borderId="0" xfId="0" applyFont="1" applyBorder="1" applyAlignment="1">
      <alignment horizontal="right" vertical="top" wrapText="1"/>
    </xf>
    <xf numFmtId="0" fontId="17" fillId="0" borderId="0" xfId="0" applyFont="1" applyBorder="1" applyAlignment="1">
      <alignment horizontal="left" vertical="top" wrapText="1"/>
    </xf>
    <xf numFmtId="0" fontId="13" fillId="4" borderId="23" xfId="0" applyFont="1" applyFill="1" applyBorder="1" applyAlignment="1">
      <alignment horizontal="lef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5" fillId="0" borderId="25" xfId="0" applyFont="1" applyFill="1" applyBorder="1" applyAlignment="1">
      <alignment horizontal="center" vertical="center" textRotation="90" wrapText="1"/>
    </xf>
    <xf numFmtId="0" fontId="15" fillId="0" borderId="27" xfId="0" applyNumberFormat="1" applyFont="1" applyBorder="1" applyAlignment="1">
      <alignment horizontal="center" vertical="center" textRotation="90" wrapText="1"/>
    </xf>
    <xf numFmtId="0" fontId="15" fillId="0" borderId="28" xfId="0" applyNumberFormat="1" applyFont="1" applyBorder="1" applyAlignment="1">
      <alignment horizontal="center" vertical="center" textRotation="90" wrapText="1"/>
    </xf>
    <xf numFmtId="0" fontId="15" fillId="0" borderId="29" xfId="0" applyNumberFormat="1" applyFont="1" applyBorder="1" applyAlignment="1">
      <alignment horizontal="center" vertical="center" textRotation="90" wrapText="1"/>
    </xf>
    <xf numFmtId="0" fontId="15" fillId="0" borderId="5" xfId="0" applyNumberFormat="1" applyFont="1" applyBorder="1" applyAlignment="1">
      <alignment horizontal="center" vertical="center" textRotation="90" wrapText="1"/>
    </xf>
    <xf numFmtId="0" fontId="15" fillId="0" borderId="30" xfId="0" applyFont="1" applyFill="1" applyBorder="1" applyAlignment="1">
      <alignment horizontal="center" vertical="center" textRotation="90" wrapText="1"/>
    </xf>
    <xf numFmtId="0" fontId="15" fillId="0" borderId="31" xfId="0" applyFont="1" applyFill="1" applyBorder="1" applyAlignment="1">
      <alignment horizontal="center" vertical="center" textRotation="90" wrapText="1"/>
    </xf>
  </cellXfs>
  <cellStyles count="3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Input" xfId="28"/>
    <cellStyle name="Įprastas" xfId="0" builtinId="0"/>
    <cellStyle name="Įprastas 2" xfId="29"/>
    <cellStyle name="Įprastas 2 2" xfId="30"/>
    <cellStyle name="Įprastas 3" xfId="31"/>
    <cellStyle name="Kablelis 2" xfId="32"/>
    <cellStyle name="Linked Cell" xfId="33"/>
    <cellStyle name="Neutral" xfId="34"/>
    <cellStyle name="Normal 2" xfId="35"/>
    <cellStyle name="Normal 3" xfId="36"/>
    <cellStyle name="Note" xfId="3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CC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23"/>
  <sheetViews>
    <sheetView tabSelected="1" view="pageBreakPreview" topLeftCell="B1" zoomScaleNormal="100" zoomScaleSheetLayoutView="100" workbookViewId="0">
      <selection activeCell="V22" sqref="V22"/>
    </sheetView>
  </sheetViews>
  <sheetFormatPr defaultRowHeight="11.25" x14ac:dyDescent="0.2"/>
  <cols>
    <col min="1" max="1" width="9.140625" style="4" hidden="1" customWidth="1"/>
    <col min="2" max="2" width="1" style="4" customWidth="1"/>
    <col min="3" max="3" width="4" style="2" customWidth="1"/>
    <col min="4" max="4" width="4.28515625" style="2" customWidth="1"/>
    <col min="5" max="5" width="5" style="2" customWidth="1"/>
    <col min="6" max="6" width="17.5703125" style="2" customWidth="1"/>
    <col min="7" max="7" width="3.5703125" style="2" customWidth="1"/>
    <col min="8" max="8" width="11" style="3" customWidth="1"/>
    <col min="9" max="9" width="6.5703125" style="3" customWidth="1"/>
    <col min="10" max="10" width="4.42578125" style="3" customWidth="1"/>
    <col min="11" max="11" width="6.85546875" style="2" customWidth="1"/>
    <col min="12" max="12" width="5.5703125" style="2" customWidth="1"/>
    <col min="13" max="13" width="6.42578125" style="2" customWidth="1"/>
    <col min="14" max="14" width="6.85546875" style="2" customWidth="1"/>
    <col min="15" max="16" width="5.42578125" style="2" customWidth="1"/>
    <col min="17" max="17" width="6" style="2" customWidth="1"/>
    <col min="18" max="18" width="6.42578125" style="2" customWidth="1"/>
    <col min="19" max="19" width="6.140625" style="2" customWidth="1"/>
    <col min="20" max="20" width="7.7109375" style="2" customWidth="1"/>
    <col min="21" max="21" width="5.85546875" style="4" customWidth="1"/>
    <col min="22" max="22" width="6.5703125" style="4" customWidth="1"/>
    <col min="23" max="23" width="4.5703125" style="4" customWidth="1"/>
    <col min="24" max="24" width="6.85546875" style="4" customWidth="1"/>
    <col min="25" max="16384" width="9.140625" style="4"/>
  </cols>
  <sheetData>
    <row r="1" spans="3:74" ht="65.25" customHeight="1" x14ac:dyDescent="0.2">
      <c r="L1" s="2" t="s">
        <v>29</v>
      </c>
      <c r="Q1" s="54" t="s">
        <v>30</v>
      </c>
      <c r="R1" s="54"/>
      <c r="S1" s="54"/>
      <c r="T1" s="54"/>
      <c r="U1" s="54"/>
      <c r="V1" s="54"/>
    </row>
    <row r="2" spans="3:74" ht="3.75" customHeight="1" x14ac:dyDescent="0.2"/>
    <row r="3" spans="3:74" ht="3.75" customHeight="1" x14ac:dyDescent="0.2">
      <c r="D3" s="41"/>
      <c r="E3" s="41"/>
      <c r="F3" s="41"/>
      <c r="G3" s="41"/>
      <c r="H3" s="42"/>
      <c r="I3" s="42"/>
      <c r="J3" s="42"/>
      <c r="K3" s="41"/>
      <c r="L3" s="41"/>
      <c r="M3" s="41"/>
      <c r="N3" s="41"/>
      <c r="O3" s="41"/>
      <c r="P3" s="41"/>
      <c r="Q3" s="41"/>
      <c r="R3" s="41"/>
      <c r="S3" s="41"/>
      <c r="T3" s="41"/>
      <c r="U3" s="43"/>
      <c r="V3" s="43"/>
    </row>
    <row r="4" spans="3:74" ht="16.5" customHeight="1" x14ac:dyDescent="0.2">
      <c r="C4" s="11"/>
      <c r="D4" s="100" t="s">
        <v>27</v>
      </c>
      <c r="E4" s="100"/>
      <c r="F4" s="100"/>
      <c r="G4" s="100"/>
      <c r="H4" s="100"/>
      <c r="I4" s="100"/>
      <c r="J4" s="100"/>
      <c r="K4" s="101" t="s">
        <v>31</v>
      </c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</row>
    <row r="5" spans="3:74" ht="24" customHeight="1" x14ac:dyDescent="0.2">
      <c r="C5" s="55" t="s">
        <v>26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</row>
    <row r="6" spans="3:74" ht="15.75" customHeight="1" x14ac:dyDescent="0.2">
      <c r="C6" s="56" t="s">
        <v>28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</row>
    <row r="7" spans="3:74" ht="3.75" customHeight="1" x14ac:dyDescent="0.2"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</row>
    <row r="8" spans="3:74" ht="14.25" customHeight="1" x14ac:dyDescent="0.2"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2" t="s">
        <v>11</v>
      </c>
    </row>
    <row r="9" spans="3:74" ht="5.25" customHeight="1" x14ac:dyDescent="0.2">
      <c r="C9" s="1"/>
      <c r="D9" s="1"/>
      <c r="E9" s="1"/>
      <c r="F9" s="1"/>
      <c r="G9" s="1"/>
      <c r="H9" s="1"/>
      <c r="I9" s="5"/>
      <c r="J9" s="5"/>
      <c r="K9" s="1"/>
      <c r="L9" s="1"/>
      <c r="M9" s="1"/>
      <c r="N9" s="1"/>
      <c r="O9" s="1"/>
      <c r="P9" s="1"/>
      <c r="Q9" s="1"/>
      <c r="R9" s="1"/>
      <c r="S9" s="1"/>
      <c r="T9" s="1"/>
    </row>
    <row r="10" spans="3:74" ht="7.5" customHeight="1" thickBot="1" x14ac:dyDescent="0.25"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</row>
    <row r="11" spans="3:74" ht="20.25" customHeight="1" x14ac:dyDescent="0.2">
      <c r="C11" s="98" t="s">
        <v>0</v>
      </c>
      <c r="D11" s="78" t="s">
        <v>1</v>
      </c>
      <c r="E11" s="78" t="s">
        <v>2</v>
      </c>
      <c r="F11" s="72" t="s">
        <v>10</v>
      </c>
      <c r="G11" s="78" t="s">
        <v>3</v>
      </c>
      <c r="H11" s="105" t="s">
        <v>4</v>
      </c>
      <c r="I11" s="85" t="s">
        <v>9</v>
      </c>
      <c r="J11" s="76" t="s">
        <v>12</v>
      </c>
      <c r="K11" s="61" t="s">
        <v>32</v>
      </c>
      <c r="L11" s="62"/>
      <c r="M11" s="62"/>
      <c r="N11" s="62"/>
      <c r="O11" s="61" t="s">
        <v>33</v>
      </c>
      <c r="P11" s="62"/>
      <c r="Q11" s="62"/>
      <c r="R11" s="63"/>
      <c r="S11" s="61" t="s">
        <v>34</v>
      </c>
      <c r="T11" s="62"/>
      <c r="U11" s="62"/>
      <c r="V11" s="63"/>
      <c r="W11" s="60"/>
    </row>
    <row r="12" spans="3:74" x14ac:dyDescent="0.2">
      <c r="C12" s="99"/>
      <c r="D12" s="79"/>
      <c r="E12" s="79"/>
      <c r="F12" s="73"/>
      <c r="G12" s="79"/>
      <c r="H12" s="106"/>
      <c r="I12" s="86"/>
      <c r="J12" s="77"/>
      <c r="K12" s="64"/>
      <c r="L12" s="65"/>
      <c r="M12" s="65"/>
      <c r="N12" s="65"/>
      <c r="O12" s="64"/>
      <c r="P12" s="65"/>
      <c r="Q12" s="65"/>
      <c r="R12" s="66"/>
      <c r="S12" s="64"/>
      <c r="T12" s="65"/>
      <c r="U12" s="65"/>
      <c r="V12" s="66"/>
      <c r="W12" s="60"/>
    </row>
    <row r="13" spans="3:74" ht="27.75" customHeight="1" x14ac:dyDescent="0.2">
      <c r="C13" s="67"/>
      <c r="D13" s="80"/>
      <c r="E13" s="80"/>
      <c r="F13" s="74"/>
      <c r="G13" s="80"/>
      <c r="H13" s="107"/>
      <c r="I13" s="87"/>
      <c r="J13" s="77"/>
      <c r="K13" s="67" t="s">
        <v>5</v>
      </c>
      <c r="L13" s="69" t="s">
        <v>6</v>
      </c>
      <c r="M13" s="69"/>
      <c r="N13" s="109" t="s">
        <v>7</v>
      </c>
      <c r="O13" s="67" t="s">
        <v>5</v>
      </c>
      <c r="P13" s="69" t="s">
        <v>6</v>
      </c>
      <c r="Q13" s="69"/>
      <c r="R13" s="104" t="s">
        <v>7</v>
      </c>
      <c r="S13" s="67" t="s">
        <v>5</v>
      </c>
      <c r="T13" s="69" t="s">
        <v>6</v>
      </c>
      <c r="U13" s="69"/>
      <c r="V13" s="70" t="s">
        <v>7</v>
      </c>
      <c r="W13" s="60"/>
    </row>
    <row r="14" spans="3:74" ht="102.75" customHeight="1" thickBot="1" x14ac:dyDescent="0.25">
      <c r="C14" s="68"/>
      <c r="D14" s="81"/>
      <c r="E14" s="81"/>
      <c r="F14" s="75"/>
      <c r="G14" s="81"/>
      <c r="H14" s="108"/>
      <c r="I14" s="88"/>
      <c r="J14" s="77"/>
      <c r="K14" s="68"/>
      <c r="L14" s="13" t="s">
        <v>5</v>
      </c>
      <c r="M14" s="14" t="s">
        <v>8</v>
      </c>
      <c r="N14" s="110"/>
      <c r="O14" s="68"/>
      <c r="P14" s="13" t="s">
        <v>5</v>
      </c>
      <c r="Q14" s="14" t="s">
        <v>8</v>
      </c>
      <c r="R14" s="70"/>
      <c r="S14" s="68"/>
      <c r="T14" s="13" t="s">
        <v>5</v>
      </c>
      <c r="U14" s="14" t="s">
        <v>8</v>
      </c>
      <c r="V14" s="71"/>
      <c r="W14" s="60"/>
    </row>
    <row r="15" spans="3:74" ht="16.5" customHeight="1" thickBot="1" x14ac:dyDescent="0.25">
      <c r="C15" s="95" t="s">
        <v>16</v>
      </c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7"/>
      <c r="W15" s="60"/>
    </row>
    <row r="16" spans="3:74" s="6" customFormat="1" ht="15" customHeight="1" thickBot="1" x14ac:dyDescent="0.25">
      <c r="C16" s="37" t="s">
        <v>21</v>
      </c>
      <c r="D16" s="57" t="s">
        <v>19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9"/>
      <c r="W16" s="60"/>
    </row>
    <row r="17" spans="3:23" s="6" customFormat="1" ht="15.75" customHeight="1" thickBot="1" x14ac:dyDescent="0.25">
      <c r="C17" s="34" t="s">
        <v>21</v>
      </c>
      <c r="D17" s="35" t="s">
        <v>17</v>
      </c>
      <c r="E17" s="102" t="s">
        <v>20</v>
      </c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3"/>
      <c r="W17" s="60"/>
    </row>
    <row r="18" spans="3:23" s="6" customFormat="1" ht="21.75" customHeight="1" thickBot="1" x14ac:dyDescent="0.25">
      <c r="C18" s="34" t="s">
        <v>21</v>
      </c>
      <c r="D18" s="38" t="s">
        <v>17</v>
      </c>
      <c r="E18" s="44" t="s">
        <v>17</v>
      </c>
      <c r="F18" s="45" t="s">
        <v>18</v>
      </c>
      <c r="G18" s="46" t="s">
        <v>23</v>
      </c>
      <c r="H18" s="47" t="s">
        <v>24</v>
      </c>
      <c r="I18" s="48" t="s">
        <v>25</v>
      </c>
      <c r="J18" s="49" t="s">
        <v>22</v>
      </c>
      <c r="K18" s="50">
        <v>15</v>
      </c>
      <c r="L18" s="51">
        <v>15</v>
      </c>
      <c r="M18" s="51">
        <v>13.7</v>
      </c>
      <c r="N18" s="52">
        <v>0</v>
      </c>
      <c r="O18" s="50">
        <v>16</v>
      </c>
      <c r="P18" s="51">
        <v>16</v>
      </c>
      <c r="Q18" s="51">
        <v>13.8</v>
      </c>
      <c r="R18" s="53">
        <v>0</v>
      </c>
      <c r="S18" s="50">
        <v>16</v>
      </c>
      <c r="T18" s="51">
        <v>16</v>
      </c>
      <c r="U18" s="51">
        <v>13.8</v>
      </c>
      <c r="V18" s="53">
        <v>0</v>
      </c>
      <c r="W18" s="60"/>
    </row>
    <row r="19" spans="3:23" s="6" customFormat="1" ht="14.25" customHeight="1" thickBot="1" x14ac:dyDescent="0.25">
      <c r="C19" s="34" t="s">
        <v>21</v>
      </c>
      <c r="D19" s="35" t="s">
        <v>17</v>
      </c>
      <c r="E19" s="82" t="s">
        <v>13</v>
      </c>
      <c r="F19" s="83"/>
      <c r="G19" s="83"/>
      <c r="H19" s="83"/>
      <c r="I19" s="84"/>
      <c r="J19" s="35"/>
      <c r="K19" s="15">
        <f>K18</f>
        <v>15</v>
      </c>
      <c r="L19" s="16">
        <f t="shared" ref="L19:R19" si="0">L18</f>
        <v>15</v>
      </c>
      <c r="M19" s="16">
        <f t="shared" si="0"/>
        <v>13.7</v>
      </c>
      <c r="N19" s="23">
        <f t="shared" si="0"/>
        <v>0</v>
      </c>
      <c r="O19" s="17">
        <f t="shared" si="0"/>
        <v>16</v>
      </c>
      <c r="P19" s="18">
        <f t="shared" si="0"/>
        <v>16</v>
      </c>
      <c r="Q19" s="18">
        <f t="shared" si="0"/>
        <v>13.8</v>
      </c>
      <c r="R19" s="24">
        <f t="shared" si="0"/>
        <v>0</v>
      </c>
      <c r="S19" s="15">
        <f>S18</f>
        <v>16</v>
      </c>
      <c r="T19" s="16">
        <f t="shared" ref="T19:V20" si="1">T18</f>
        <v>16</v>
      </c>
      <c r="U19" s="16">
        <f t="shared" si="1"/>
        <v>13.8</v>
      </c>
      <c r="V19" s="23">
        <f t="shared" si="1"/>
        <v>0</v>
      </c>
      <c r="W19" s="60"/>
    </row>
    <row r="20" spans="3:23" s="6" customFormat="1" ht="16.5" customHeight="1" thickBot="1" x14ac:dyDescent="0.25">
      <c r="C20" s="36" t="s">
        <v>21</v>
      </c>
      <c r="D20" s="89" t="s">
        <v>14</v>
      </c>
      <c r="E20" s="90"/>
      <c r="F20" s="90"/>
      <c r="G20" s="90"/>
      <c r="H20" s="90"/>
      <c r="I20" s="91"/>
      <c r="J20" s="40"/>
      <c r="K20" s="19">
        <f>K19</f>
        <v>15</v>
      </c>
      <c r="L20" s="20">
        <f>L19</f>
        <v>15</v>
      </c>
      <c r="M20" s="25">
        <f>M19</f>
        <v>13.7</v>
      </c>
      <c r="N20" s="26">
        <v>0</v>
      </c>
      <c r="O20" s="21">
        <f t="shared" ref="O20:R21" si="2">O19</f>
        <v>16</v>
      </c>
      <c r="P20" s="22">
        <f t="shared" si="2"/>
        <v>16</v>
      </c>
      <c r="Q20" s="22">
        <f t="shared" si="2"/>
        <v>13.8</v>
      </c>
      <c r="R20" s="27">
        <f t="shared" si="2"/>
        <v>0</v>
      </c>
      <c r="S20" s="21">
        <f>S19</f>
        <v>16</v>
      </c>
      <c r="T20" s="22">
        <f t="shared" si="1"/>
        <v>16</v>
      </c>
      <c r="U20" s="22">
        <f t="shared" si="1"/>
        <v>13.8</v>
      </c>
      <c r="V20" s="27">
        <f t="shared" si="1"/>
        <v>0</v>
      </c>
      <c r="W20" s="60"/>
    </row>
    <row r="21" spans="3:23" ht="17.25" customHeight="1" thickBot="1" x14ac:dyDescent="0.25">
      <c r="C21" s="39" t="s">
        <v>17</v>
      </c>
      <c r="D21" s="92" t="s">
        <v>15</v>
      </c>
      <c r="E21" s="93"/>
      <c r="F21" s="93"/>
      <c r="G21" s="93"/>
      <c r="H21" s="93"/>
      <c r="I21" s="94"/>
      <c r="J21" s="39"/>
      <c r="K21" s="28">
        <f>K20</f>
        <v>15</v>
      </c>
      <c r="L21" s="29">
        <f>L20</f>
        <v>15</v>
      </c>
      <c r="M21" s="29">
        <f>M20</f>
        <v>13.7</v>
      </c>
      <c r="N21" s="30">
        <f>N20</f>
        <v>0</v>
      </c>
      <c r="O21" s="31">
        <f t="shared" si="2"/>
        <v>16</v>
      </c>
      <c r="P21" s="32">
        <f t="shared" si="2"/>
        <v>16</v>
      </c>
      <c r="Q21" s="32">
        <f t="shared" si="2"/>
        <v>13.8</v>
      </c>
      <c r="R21" s="33">
        <f t="shared" si="2"/>
        <v>0</v>
      </c>
      <c r="S21" s="28">
        <f>S20</f>
        <v>16</v>
      </c>
      <c r="T21" s="29">
        <f>T20</f>
        <v>16</v>
      </c>
      <c r="U21" s="29">
        <f>U20</f>
        <v>13.8</v>
      </c>
      <c r="V21" s="30">
        <f>V20</f>
        <v>0</v>
      </c>
      <c r="W21" s="60"/>
    </row>
    <row r="22" spans="3:23" s="10" customFormat="1" ht="17.25" customHeight="1" x14ac:dyDescent="0.2">
      <c r="C22" s="7"/>
      <c r="D22" s="8"/>
      <c r="E22" s="8"/>
      <c r="F22" s="8"/>
      <c r="G22" s="8"/>
      <c r="H22" s="8"/>
      <c r="I22" s="8"/>
      <c r="J22" s="8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60"/>
    </row>
    <row r="23" spans="3:23" s="10" customFormat="1" ht="17.25" customHeight="1" x14ac:dyDescent="0.2">
      <c r="C23" s="7"/>
      <c r="D23" s="8"/>
      <c r="E23" s="8"/>
      <c r="F23" s="8"/>
      <c r="G23" s="8"/>
      <c r="H23" s="8"/>
      <c r="I23" s="8"/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60"/>
    </row>
  </sheetData>
  <sheetProtection selectLockedCells="1" selectUnlockedCells="1"/>
  <mergeCells count="33">
    <mergeCell ref="D4:J4"/>
    <mergeCell ref="K4:V4"/>
    <mergeCell ref="E17:V17"/>
    <mergeCell ref="R13:R14"/>
    <mergeCell ref="E11:E14"/>
    <mergeCell ref="H11:H14"/>
    <mergeCell ref="N13:N14"/>
    <mergeCell ref="K11:N12"/>
    <mergeCell ref="E19:I19"/>
    <mergeCell ref="D11:D14"/>
    <mergeCell ref="I11:I14"/>
    <mergeCell ref="W10:W23"/>
    <mergeCell ref="D20:I20"/>
    <mergeCell ref="D21:I21"/>
    <mergeCell ref="O13:O14"/>
    <mergeCell ref="C15:V15"/>
    <mergeCell ref="C11:C14"/>
    <mergeCell ref="O11:R12"/>
    <mergeCell ref="F11:F14"/>
    <mergeCell ref="L13:M13"/>
    <mergeCell ref="J11:J14"/>
    <mergeCell ref="K13:K14"/>
    <mergeCell ref="G11:G14"/>
    <mergeCell ref="Q1:V1"/>
    <mergeCell ref="C5:V5"/>
    <mergeCell ref="C6:V7"/>
    <mergeCell ref="D16:V16"/>
    <mergeCell ref="C10:V10"/>
    <mergeCell ref="S11:V12"/>
    <mergeCell ref="S13:S14"/>
    <mergeCell ref="T13:U13"/>
    <mergeCell ref="V13:V14"/>
    <mergeCell ref="P13:Q13"/>
  </mergeCells>
  <printOptions horizontalCentered="1"/>
  <pageMargins left="0.78740157480314965" right="0.78740157480314965" top="0.78740157480314965" bottom="0.39370078740157483" header="0" footer="0"/>
  <pageSetup paperSize="9" scale="97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2 lentele tūkst.Eur</vt:lpstr>
      <vt:lpstr>'2 lentele tūkst.Eur'!Print_Area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Dovile</dc:creator>
  <cp:lastModifiedBy>Laima Dumbliauskienė</cp:lastModifiedBy>
  <cp:lastPrinted>2020-08-12T10:03:47Z</cp:lastPrinted>
  <dcterms:created xsi:type="dcterms:W3CDTF">2012-09-04T10:49:59Z</dcterms:created>
  <dcterms:modified xsi:type="dcterms:W3CDTF">2020-09-25T11:39:40Z</dcterms:modified>
</cp:coreProperties>
</file>